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<sst xmlns="http://schemas.openxmlformats.org/spreadsheetml/2006/main" count="164" uniqueCount="164">
  <si>
    <t>2013/2014 GODINA</t>
  </si>
  <si>
    <t>R.BR</t>
  </si>
  <si>
    <t>BROJ INDEKSA</t>
  </si>
  <si>
    <t>IME I PREZIME</t>
  </si>
  <si>
    <t>I DIO</t>
  </si>
  <si>
    <t>UPRAVLJANJE RIZIKOM U BANKAMA I OSIGURAVAJUĆIM KOMPANIJAMA</t>
  </si>
  <si>
    <t>065/10</t>
  </si>
  <si>
    <t>Dženana Jakupović</t>
  </si>
  <si>
    <t>228/10</t>
  </si>
  <si>
    <t>Slađana Nikolić</t>
  </si>
  <si>
    <t>002/10</t>
  </si>
  <si>
    <t>Dragana Kostić</t>
  </si>
  <si>
    <t>040/08</t>
  </si>
  <si>
    <t>Ivana Pandurević</t>
  </si>
  <si>
    <t>106/10</t>
  </si>
  <si>
    <t>Maja Mijatović</t>
  </si>
  <si>
    <t>229/10</t>
  </si>
  <si>
    <t>Aleksandra Sandić</t>
  </si>
  <si>
    <t>147/08</t>
  </si>
  <si>
    <t>Nedeljko Mitrović</t>
  </si>
  <si>
    <t>Jelena Simić</t>
  </si>
  <si>
    <t>222/07</t>
  </si>
  <si>
    <t>Siniša Depotović</t>
  </si>
  <si>
    <t>010/09</t>
  </si>
  <si>
    <t>Slobodan Vuković</t>
  </si>
  <si>
    <t>105/09</t>
  </si>
  <si>
    <t>Sanja Trišić</t>
  </si>
  <si>
    <t>029/10</t>
  </si>
  <si>
    <t>Marijana Vasiljević</t>
  </si>
  <si>
    <t>087/10</t>
  </si>
  <si>
    <t>Dragana Šavija</t>
  </si>
  <si>
    <t>084/10</t>
  </si>
  <si>
    <t>Darko Budiša</t>
  </si>
  <si>
    <t>Dejan Predić</t>
  </si>
  <si>
    <t>008/10</t>
  </si>
  <si>
    <t>Danijela Đokić</t>
  </si>
  <si>
    <t>040/09</t>
  </si>
  <si>
    <t>Darko Nedić</t>
  </si>
  <si>
    <t>Ajša Tuzlak</t>
  </si>
  <si>
    <t>190/10</t>
  </si>
  <si>
    <t>Cvijeta Gavrić</t>
  </si>
  <si>
    <t>Aleksandra Popović</t>
  </si>
  <si>
    <t>015/10</t>
  </si>
  <si>
    <t>Sanja Simić</t>
  </si>
  <si>
    <t>019/10</t>
  </si>
  <si>
    <t>Violeta Mrkaljević</t>
  </si>
  <si>
    <t>020/10</t>
  </si>
  <si>
    <t>Mirzana Gradaščević</t>
  </si>
  <si>
    <t>105/10</t>
  </si>
  <si>
    <t>Bojana Janjičić</t>
  </si>
  <si>
    <t>001/10</t>
  </si>
  <si>
    <t>Dušan Miletić</t>
  </si>
  <si>
    <t>Dragana Mihajlović</t>
  </si>
  <si>
    <t>016/10</t>
  </si>
  <si>
    <t>Milanka Panić</t>
  </si>
  <si>
    <t>194/10</t>
  </si>
  <si>
    <t>Danica Mirić</t>
  </si>
  <si>
    <t>193/10</t>
  </si>
  <si>
    <t>Željana Pavlović</t>
  </si>
  <si>
    <t>043/10</t>
  </si>
  <si>
    <t>Dejan Kajmaković</t>
  </si>
  <si>
    <t>040/10</t>
  </si>
  <si>
    <t>Mitar Zaharić</t>
  </si>
  <si>
    <t>075/08</t>
  </si>
  <si>
    <t>Dragomir Jovičić</t>
  </si>
  <si>
    <t>061/10</t>
  </si>
  <si>
    <t>Dragana Danilović</t>
  </si>
  <si>
    <t>006/10</t>
  </si>
  <si>
    <t>Željka Đokić</t>
  </si>
  <si>
    <t>149/10</t>
  </si>
  <si>
    <t>Željko Jovanović</t>
  </si>
  <si>
    <t>107/10</t>
  </si>
  <si>
    <t>Ljilja Marković</t>
  </si>
  <si>
    <t>173/10</t>
  </si>
  <si>
    <t>Aleksandar Jokičić</t>
  </si>
  <si>
    <t>038/10</t>
  </si>
  <si>
    <t>Dajana Mičević</t>
  </si>
  <si>
    <t>120/10</t>
  </si>
  <si>
    <t>097/10</t>
  </si>
  <si>
    <t>Dragana Mitrić</t>
  </si>
  <si>
    <t>202/11</t>
  </si>
  <si>
    <t>Ivana Vilušić</t>
  </si>
  <si>
    <t>032/10</t>
  </si>
  <si>
    <t>Emir Mujkanović</t>
  </si>
  <si>
    <t xml:space="preserve"> Marijana Tadić</t>
  </si>
  <si>
    <t>036/10</t>
  </si>
  <si>
    <t>Rada Trakilović</t>
  </si>
  <si>
    <t>208/10</t>
  </si>
  <si>
    <t>Vildana Musić</t>
  </si>
  <si>
    <t>152/10</t>
  </si>
  <si>
    <t>Dragana Nikolić</t>
  </si>
  <si>
    <t>030/10</t>
  </si>
  <si>
    <t>Nataša Vasiljević</t>
  </si>
  <si>
    <t>160/10</t>
  </si>
  <si>
    <t>Nataša Milošević</t>
  </si>
  <si>
    <t>162/10</t>
  </si>
  <si>
    <t>Biljana Radić</t>
  </si>
  <si>
    <t>135/10</t>
  </si>
  <si>
    <t>Milan Stojančević</t>
  </si>
  <si>
    <t>175/08</t>
  </si>
  <si>
    <t>Gorica Andžić</t>
  </si>
  <si>
    <t>086/13</t>
  </si>
  <si>
    <t>Đorđe Petrić</t>
  </si>
  <si>
    <t>090/10</t>
  </si>
  <si>
    <t>Rada Stanković</t>
  </si>
  <si>
    <t>170/10</t>
  </si>
  <si>
    <t>Dragana Hajdarević</t>
  </si>
  <si>
    <t>083/06</t>
  </si>
  <si>
    <t>Aleksandar Tovilović</t>
  </si>
  <si>
    <t>073/10</t>
  </si>
  <si>
    <t>Gordana Borić</t>
  </si>
  <si>
    <t>081/09</t>
  </si>
  <si>
    <t>Borovina Milja</t>
  </si>
  <si>
    <t>103/10</t>
  </si>
  <si>
    <t>Novičić Bobana</t>
  </si>
  <si>
    <t>007/10</t>
  </si>
  <si>
    <t>Spomenka Đokić</t>
  </si>
  <si>
    <t>033/10</t>
  </si>
  <si>
    <t>Biljana Čavić</t>
  </si>
  <si>
    <t>109/10</t>
  </si>
  <si>
    <t>Kosa Lukić</t>
  </si>
  <si>
    <t>065/09</t>
  </si>
  <si>
    <t>Sanja Stjepanović</t>
  </si>
  <si>
    <t>134/10</t>
  </si>
  <si>
    <t>Igor Cvijanović</t>
  </si>
  <si>
    <t>187/2011</t>
  </si>
  <si>
    <t>Saša Dragičević</t>
  </si>
  <si>
    <t>146/10</t>
  </si>
  <si>
    <t>Milan Poznanović</t>
  </si>
  <si>
    <t>Dinka Simić</t>
  </si>
  <si>
    <t xml:space="preserve">014/10 </t>
  </si>
  <si>
    <t>013/10</t>
  </si>
  <si>
    <t>Miladinka Simić</t>
  </si>
  <si>
    <t>028/10</t>
  </si>
  <si>
    <t>051/10</t>
  </si>
  <si>
    <t>077/10</t>
  </si>
  <si>
    <t>221/11</t>
  </si>
  <si>
    <t>Zorica Milošević</t>
  </si>
  <si>
    <t>141/10</t>
  </si>
  <si>
    <t>Vesna Đurić</t>
  </si>
  <si>
    <t>093/08</t>
  </si>
  <si>
    <t>Smiljan Trifković</t>
  </si>
  <si>
    <t>078/10</t>
  </si>
  <si>
    <t>Mersiha Dezić</t>
  </si>
  <si>
    <t>II DIO</t>
  </si>
  <si>
    <t>AKTIVNOSTI</t>
  </si>
  <si>
    <t>PREDISPITNE AKTIVNOSTI</t>
  </si>
  <si>
    <t>064/09</t>
  </si>
  <si>
    <t>Tatjana Lazić</t>
  </si>
  <si>
    <t>018/10</t>
  </si>
  <si>
    <t>Vesna Stanković</t>
  </si>
  <si>
    <t>011/10</t>
  </si>
  <si>
    <t>Danijela Mićić</t>
  </si>
  <si>
    <t>7,5</t>
  </si>
  <si>
    <t>219/10</t>
  </si>
  <si>
    <t>Stjepan Ilić</t>
  </si>
  <si>
    <t>118/10</t>
  </si>
  <si>
    <t>Bobar Marina</t>
  </si>
  <si>
    <t>042/10</t>
  </si>
  <si>
    <t>Dražen Stanišić</t>
  </si>
  <si>
    <t>091/08</t>
  </si>
  <si>
    <t>145/10</t>
  </si>
  <si>
    <t>Miloš Borović</t>
  </si>
  <si>
    <t>005/10</t>
  </si>
</sst>
</file>

<file path=xl/styles.xml><?xml version="1.0" encoding="utf-8"?>
<styleSheet xmlns="http://schemas.openxmlformats.org/spreadsheetml/2006/main">
  <numFmts count="15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/mm/yyyy"/>
  </numFmts>
  <fonts count="2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57" applyNumberFormat="1" applyFont="1" applyAlignment="1">
      <alignment/>
    </xf>
    <xf numFmtId="0" fontId="0" fillId="0" borderId="10" xfId="0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0" xfId="0" applyFill="1" applyBorder="1" applyAlignment="1">
      <alignment vertical="distributed"/>
    </xf>
    <xf numFmtId="0" fontId="0" fillId="0" borderId="0" xfId="0" applyAlignment="1">
      <alignment vertical="distributed"/>
    </xf>
    <xf numFmtId="0" fontId="0" fillId="0" borderId="0" xfId="0" applyNumberFormat="1" applyAlignment="1">
      <alignment vertical="distributed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52">
      <selection activeCell="E76" sqref="E76"/>
    </sheetView>
  </sheetViews>
  <sheetFormatPr defaultColWidth="9.140625" defaultRowHeight="12.75"/>
  <cols>
    <col min="2" max="2" width="14.7109375" style="0" bestFit="1" customWidth="1"/>
    <col min="3" max="3" width="19.00390625" style="0" bestFit="1" customWidth="1"/>
    <col min="6" max="6" width="11.7109375" style="0" bestFit="1" customWidth="1"/>
    <col min="7" max="7" width="13.57421875" style="0" customWidth="1"/>
    <col min="9" max="9" width="9.140625" style="3" customWidth="1"/>
  </cols>
  <sheetData>
    <row r="1" ht="12.75">
      <c r="A1" t="s">
        <v>5</v>
      </c>
    </row>
    <row r="2" ht="12.75">
      <c r="A2" t="s">
        <v>0</v>
      </c>
    </row>
    <row r="4" spans="1:9" ht="42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144</v>
      </c>
      <c r="F4" s="6" t="s">
        <v>145</v>
      </c>
      <c r="G4" s="7" t="s">
        <v>146</v>
      </c>
      <c r="H4" s="8"/>
      <c r="I4" s="9"/>
    </row>
    <row r="5" spans="1:9" ht="12.75">
      <c r="A5">
        <v>1</v>
      </c>
      <c r="B5" s="1" t="s">
        <v>50</v>
      </c>
      <c r="C5" t="s">
        <v>51</v>
      </c>
      <c r="D5">
        <v>11</v>
      </c>
      <c r="E5">
        <v>14</v>
      </c>
      <c r="F5" s="10">
        <v>10</v>
      </c>
      <c r="G5">
        <f>+D5+E5+F5</f>
        <v>35</v>
      </c>
      <c r="I5" s="4"/>
    </row>
    <row r="6" spans="1:9" ht="12.75">
      <c r="A6">
        <v>2</v>
      </c>
      <c r="B6" s="2" t="s">
        <v>10</v>
      </c>
      <c r="C6" t="s">
        <v>11</v>
      </c>
      <c r="D6">
        <v>19</v>
      </c>
      <c r="E6">
        <v>18</v>
      </c>
      <c r="F6" s="10">
        <v>10</v>
      </c>
      <c r="G6">
        <f>+D6+E6+F6</f>
        <v>47</v>
      </c>
      <c r="I6" s="4"/>
    </row>
    <row r="7" spans="1:9" ht="12.75">
      <c r="A7">
        <v>3</v>
      </c>
      <c r="B7" s="2" t="s">
        <v>67</v>
      </c>
      <c r="C7" t="s">
        <v>68</v>
      </c>
      <c r="D7">
        <v>12</v>
      </c>
      <c r="E7">
        <v>15</v>
      </c>
      <c r="G7">
        <f>+D7+E7+F7</f>
        <v>27</v>
      </c>
      <c r="I7" s="4"/>
    </row>
    <row r="8" spans="1:9" ht="12.75">
      <c r="A8">
        <v>4</v>
      </c>
      <c r="B8" s="2" t="s">
        <v>115</v>
      </c>
      <c r="C8" t="s">
        <v>116</v>
      </c>
      <c r="D8">
        <v>13</v>
      </c>
      <c r="E8">
        <v>15</v>
      </c>
      <c r="G8">
        <f>+D8+E8+F8</f>
        <v>28</v>
      </c>
      <c r="I8" s="4"/>
    </row>
    <row r="9" spans="1:9" ht="12.75">
      <c r="A9">
        <v>5</v>
      </c>
      <c r="B9" s="2" t="s">
        <v>34</v>
      </c>
      <c r="C9" t="s">
        <v>35</v>
      </c>
      <c r="D9">
        <v>10</v>
      </c>
      <c r="E9">
        <v>10</v>
      </c>
      <c r="G9">
        <f>+D9+E9+F9</f>
        <v>20</v>
      </c>
      <c r="I9" s="4"/>
    </row>
    <row r="10" spans="1:9" ht="12.75">
      <c r="A10">
        <v>6</v>
      </c>
      <c r="B10" s="2" t="s">
        <v>23</v>
      </c>
      <c r="C10" t="s">
        <v>24</v>
      </c>
      <c r="D10">
        <v>13</v>
      </c>
      <c r="E10">
        <v>15</v>
      </c>
      <c r="G10">
        <f>+D10+E10+F10</f>
        <v>28</v>
      </c>
      <c r="I10" s="4"/>
    </row>
    <row r="11" spans="1:9" ht="12.75">
      <c r="A11">
        <v>7</v>
      </c>
      <c r="B11" s="2" t="s">
        <v>151</v>
      </c>
      <c r="C11" t="s">
        <v>152</v>
      </c>
      <c r="E11">
        <v>15</v>
      </c>
      <c r="I11" s="4"/>
    </row>
    <row r="12" spans="1:9" ht="12.75">
      <c r="A12">
        <v>8</v>
      </c>
      <c r="B12" s="2" t="s">
        <v>131</v>
      </c>
      <c r="C12" t="s">
        <v>132</v>
      </c>
      <c r="D12">
        <v>13</v>
      </c>
      <c r="E12">
        <v>13</v>
      </c>
      <c r="F12" s="10">
        <v>5</v>
      </c>
      <c r="G12">
        <f>+D12+E12+F12</f>
        <v>31</v>
      </c>
      <c r="I12" s="4"/>
    </row>
    <row r="13" spans="1:9" ht="12.75">
      <c r="A13">
        <v>9</v>
      </c>
      <c r="B13" s="1" t="s">
        <v>130</v>
      </c>
      <c r="C13" t="s">
        <v>129</v>
      </c>
      <c r="D13">
        <v>12</v>
      </c>
      <c r="E13" t="s">
        <v>153</v>
      </c>
      <c r="G13" t="e">
        <f>+D13+E13+F13</f>
        <v>#VALUE!</v>
      </c>
      <c r="I13" s="4"/>
    </row>
    <row r="14" spans="1:9" ht="12.75">
      <c r="A14">
        <v>10</v>
      </c>
      <c r="B14" s="2" t="s">
        <v>42</v>
      </c>
      <c r="C14" t="s">
        <v>43</v>
      </c>
      <c r="D14">
        <v>18</v>
      </c>
      <c r="E14">
        <v>15</v>
      </c>
      <c r="G14">
        <f>+D14+E14+F14</f>
        <v>33</v>
      </c>
      <c r="I14" s="4"/>
    </row>
    <row r="15" spans="1:9" ht="12.75">
      <c r="A15">
        <v>11</v>
      </c>
      <c r="B15" s="2" t="s">
        <v>53</v>
      </c>
      <c r="C15" t="s">
        <v>54</v>
      </c>
      <c r="D15">
        <v>10</v>
      </c>
      <c r="G15">
        <f>+D15+E15+F15</f>
        <v>10</v>
      </c>
      <c r="I15" s="4"/>
    </row>
    <row r="16" spans="1:9" ht="12.75">
      <c r="A16">
        <v>12</v>
      </c>
      <c r="B16" s="2" t="s">
        <v>149</v>
      </c>
      <c r="C16" t="s">
        <v>150</v>
      </c>
      <c r="D16">
        <v>11</v>
      </c>
      <c r="E16">
        <v>15</v>
      </c>
      <c r="G16">
        <f>+D16+E16+F16</f>
        <v>26</v>
      </c>
      <c r="I16" s="4"/>
    </row>
    <row r="17" spans="1:9" ht="12.75">
      <c r="A17">
        <v>13</v>
      </c>
      <c r="B17" s="1" t="s">
        <v>44</v>
      </c>
      <c r="C17" t="s">
        <v>45</v>
      </c>
      <c r="D17">
        <v>17</v>
      </c>
      <c r="E17">
        <v>12</v>
      </c>
      <c r="F17" s="10">
        <v>10</v>
      </c>
      <c r="G17">
        <f>+D17+E17+F17</f>
        <v>39</v>
      </c>
      <c r="I17" s="4"/>
    </row>
    <row r="18" spans="1:9" ht="12.75">
      <c r="A18">
        <v>14</v>
      </c>
      <c r="B18" s="2" t="s">
        <v>46</v>
      </c>
      <c r="C18" t="s">
        <v>47</v>
      </c>
      <c r="D18">
        <v>17</v>
      </c>
      <c r="E18">
        <v>17</v>
      </c>
      <c r="F18" s="10">
        <v>10</v>
      </c>
      <c r="G18">
        <f>+D18+E18+F18</f>
        <v>44</v>
      </c>
      <c r="I18" s="4"/>
    </row>
    <row r="19" spans="1:9" ht="12.75">
      <c r="A19">
        <v>15</v>
      </c>
      <c r="B19" s="2" t="s">
        <v>133</v>
      </c>
      <c r="C19" t="s">
        <v>41</v>
      </c>
      <c r="D19">
        <v>10</v>
      </c>
      <c r="E19">
        <v>13</v>
      </c>
      <c r="F19">
        <v>3</v>
      </c>
      <c r="G19">
        <f>+D19+E19+F19</f>
        <v>26</v>
      </c>
      <c r="I19" s="4"/>
    </row>
    <row r="20" spans="1:9" ht="12.75">
      <c r="A20">
        <v>16</v>
      </c>
      <c r="B20" s="2" t="s">
        <v>27</v>
      </c>
      <c r="C20" t="s">
        <v>28</v>
      </c>
      <c r="D20">
        <v>12</v>
      </c>
      <c r="E20">
        <v>15</v>
      </c>
      <c r="G20">
        <f>+D20+E20+F20</f>
        <v>27</v>
      </c>
      <c r="I20" s="4"/>
    </row>
    <row r="21" spans="1:9" ht="12.75">
      <c r="A21">
        <v>17</v>
      </c>
      <c r="B21" s="2" t="s">
        <v>91</v>
      </c>
      <c r="C21" t="s">
        <v>92</v>
      </c>
      <c r="D21">
        <v>12</v>
      </c>
      <c r="E21">
        <v>20</v>
      </c>
      <c r="F21">
        <v>10</v>
      </c>
      <c r="G21">
        <f>+D21+E21+F21</f>
        <v>42</v>
      </c>
      <c r="I21" s="4"/>
    </row>
    <row r="22" spans="1:9" ht="12.75">
      <c r="A22">
        <v>18</v>
      </c>
      <c r="B22" s="2" t="s">
        <v>82</v>
      </c>
      <c r="C22" t="s">
        <v>83</v>
      </c>
      <c r="D22">
        <v>11</v>
      </c>
      <c r="E22">
        <v>14</v>
      </c>
      <c r="G22">
        <f>+D22+E22+F22</f>
        <v>25</v>
      </c>
      <c r="I22" s="4"/>
    </row>
    <row r="23" spans="1:9" ht="12.75">
      <c r="A23">
        <v>19</v>
      </c>
      <c r="B23" s="2" t="s">
        <v>117</v>
      </c>
      <c r="C23" t="s">
        <v>118</v>
      </c>
      <c r="D23">
        <v>14</v>
      </c>
      <c r="E23">
        <v>14</v>
      </c>
      <c r="G23">
        <f>+D23+E23+F23</f>
        <v>28</v>
      </c>
      <c r="I23" s="4"/>
    </row>
    <row r="24" spans="1:9" ht="12.75">
      <c r="A24">
        <v>20</v>
      </c>
      <c r="B24" s="2" t="s">
        <v>85</v>
      </c>
      <c r="C24" t="s">
        <v>86</v>
      </c>
      <c r="D24">
        <v>16</v>
      </c>
      <c r="E24">
        <v>14</v>
      </c>
      <c r="F24" s="10">
        <v>5</v>
      </c>
      <c r="G24">
        <f>+D24+E24+F24</f>
        <v>35</v>
      </c>
      <c r="I24" s="4"/>
    </row>
    <row r="25" spans="1:9" ht="12.75">
      <c r="A25">
        <v>21</v>
      </c>
      <c r="B25" s="2" t="s">
        <v>75</v>
      </c>
      <c r="C25" t="s">
        <v>76</v>
      </c>
      <c r="D25">
        <v>11</v>
      </c>
      <c r="E25">
        <v>15</v>
      </c>
      <c r="G25">
        <f>+D25+E25+F25</f>
        <v>26</v>
      </c>
      <c r="I25" s="4"/>
    </row>
    <row r="26" spans="1:9" ht="12.75">
      <c r="A26">
        <v>22</v>
      </c>
      <c r="B26" s="2" t="s">
        <v>12</v>
      </c>
      <c r="C26" t="s">
        <v>13</v>
      </c>
      <c r="D26">
        <v>11</v>
      </c>
      <c r="E26">
        <v>10</v>
      </c>
      <c r="G26">
        <f>+D26+E26+F26</f>
        <v>21</v>
      </c>
      <c r="I26" s="4"/>
    </row>
    <row r="27" spans="1:9" ht="12.75">
      <c r="A27">
        <v>23</v>
      </c>
      <c r="B27" s="2" t="s">
        <v>36</v>
      </c>
      <c r="C27" t="s">
        <v>37</v>
      </c>
      <c r="D27">
        <v>15</v>
      </c>
      <c r="E27">
        <v>13</v>
      </c>
      <c r="F27">
        <v>5</v>
      </c>
      <c r="G27">
        <f>+D27+E27+F27</f>
        <v>33</v>
      </c>
      <c r="I27" s="4"/>
    </row>
    <row r="28" spans="1:9" ht="12.75">
      <c r="A28">
        <v>24</v>
      </c>
      <c r="B28" s="1" t="s">
        <v>61</v>
      </c>
      <c r="C28" t="s">
        <v>62</v>
      </c>
      <c r="D28">
        <v>16</v>
      </c>
      <c r="E28">
        <v>9</v>
      </c>
      <c r="G28">
        <f>+D28+E28+F28</f>
        <v>25</v>
      </c>
      <c r="I28" s="4"/>
    </row>
    <row r="29" spans="1:9" ht="12.75">
      <c r="A29">
        <v>25</v>
      </c>
      <c r="B29" s="1" t="s">
        <v>158</v>
      </c>
      <c r="C29" t="s">
        <v>159</v>
      </c>
      <c r="D29">
        <v>10</v>
      </c>
      <c r="E29">
        <v>16</v>
      </c>
      <c r="G29">
        <f>+D29+E29+F29</f>
        <v>26</v>
      </c>
      <c r="I29" s="4"/>
    </row>
    <row r="30" spans="1:9" ht="12.75">
      <c r="A30">
        <v>26</v>
      </c>
      <c r="B30" s="2" t="s">
        <v>59</v>
      </c>
      <c r="C30" t="s">
        <v>60</v>
      </c>
      <c r="D30">
        <v>11</v>
      </c>
      <c r="E30">
        <v>14</v>
      </c>
      <c r="G30">
        <f>+D30+E30+F30</f>
        <v>25</v>
      </c>
      <c r="I30" s="4"/>
    </row>
    <row r="31" spans="1:9" ht="12.75">
      <c r="A31">
        <v>27</v>
      </c>
      <c r="B31" s="2" t="s">
        <v>163</v>
      </c>
      <c r="C31" t="s">
        <v>33</v>
      </c>
      <c r="D31">
        <v>12</v>
      </c>
      <c r="E31">
        <v>10</v>
      </c>
      <c r="G31">
        <f>+D31+E31+F31</f>
        <v>22</v>
      </c>
      <c r="I31" s="4"/>
    </row>
    <row r="32" spans="1:9" ht="12.75">
      <c r="A32">
        <v>29</v>
      </c>
      <c r="B32" s="2" t="s">
        <v>134</v>
      </c>
      <c r="C32" t="s">
        <v>20</v>
      </c>
      <c r="D32">
        <v>14</v>
      </c>
      <c r="E32">
        <v>20</v>
      </c>
      <c r="F32">
        <v>5</v>
      </c>
      <c r="G32">
        <f>+D32+E32+F32</f>
        <v>39</v>
      </c>
      <c r="I32" s="4"/>
    </row>
    <row r="33" spans="1:9" ht="12.75">
      <c r="A33">
        <v>30</v>
      </c>
      <c r="B33" s="2" t="s">
        <v>65</v>
      </c>
      <c r="C33" t="s">
        <v>66</v>
      </c>
      <c r="D33">
        <v>13</v>
      </c>
      <c r="F33" s="10">
        <v>5</v>
      </c>
      <c r="G33">
        <f>+D33+E33+F33</f>
        <v>18</v>
      </c>
      <c r="I33" s="4"/>
    </row>
    <row r="34" spans="1:9" ht="12.75">
      <c r="A34">
        <v>31</v>
      </c>
      <c r="B34" s="2" t="s">
        <v>147</v>
      </c>
      <c r="C34" t="s">
        <v>148</v>
      </c>
      <c r="D34">
        <v>10</v>
      </c>
      <c r="F34" s="10"/>
      <c r="G34">
        <f>+D34+E34+F34</f>
        <v>10</v>
      </c>
      <c r="I34" s="4"/>
    </row>
    <row r="35" spans="1:9" ht="12.75">
      <c r="A35">
        <v>32</v>
      </c>
      <c r="B35" s="2" t="s">
        <v>121</v>
      </c>
      <c r="C35" t="s">
        <v>122</v>
      </c>
      <c r="D35">
        <v>10</v>
      </c>
      <c r="E35">
        <v>7.5</v>
      </c>
      <c r="G35">
        <f>+D35+E35+F35</f>
        <v>17.5</v>
      </c>
      <c r="I35" s="4"/>
    </row>
    <row r="36" spans="1:9" ht="12.75">
      <c r="A36">
        <v>33</v>
      </c>
      <c r="B36" s="2" t="s">
        <v>6</v>
      </c>
      <c r="C36" t="s">
        <v>7</v>
      </c>
      <c r="D36">
        <v>18</v>
      </c>
      <c r="E36">
        <v>17</v>
      </c>
      <c r="F36" s="10">
        <v>10</v>
      </c>
      <c r="G36">
        <f>+D36+E36+F36</f>
        <v>45</v>
      </c>
      <c r="I36" s="4"/>
    </row>
    <row r="37" spans="1:9" ht="12.75">
      <c r="A37">
        <v>34</v>
      </c>
      <c r="B37" s="2" t="s">
        <v>109</v>
      </c>
      <c r="C37" t="s">
        <v>110</v>
      </c>
      <c r="D37">
        <v>20</v>
      </c>
      <c r="E37">
        <v>16</v>
      </c>
      <c r="F37" s="10">
        <v>10</v>
      </c>
      <c r="G37">
        <f>+D37+E37+F37</f>
        <v>46</v>
      </c>
      <c r="I37" s="4"/>
    </row>
    <row r="38" spans="1:9" ht="12.75">
      <c r="A38">
        <v>35</v>
      </c>
      <c r="B38" s="2" t="s">
        <v>63</v>
      </c>
      <c r="C38" t="s">
        <v>64</v>
      </c>
      <c r="D38">
        <v>10</v>
      </c>
      <c r="G38">
        <f>+D38+E38+F38</f>
        <v>10</v>
      </c>
      <c r="I38" s="4"/>
    </row>
    <row r="39" spans="1:9" ht="12.75">
      <c r="A39">
        <v>36</v>
      </c>
      <c r="B39" s="2" t="s">
        <v>135</v>
      </c>
      <c r="C39" t="s">
        <v>52</v>
      </c>
      <c r="D39">
        <v>20</v>
      </c>
      <c r="E39">
        <v>20</v>
      </c>
      <c r="F39" s="11">
        <v>5</v>
      </c>
      <c r="G39">
        <f>+D39+E39+F39</f>
        <v>45</v>
      </c>
      <c r="I39" s="4"/>
    </row>
    <row r="40" spans="1:9" ht="12.75">
      <c r="A40">
        <v>37</v>
      </c>
      <c r="B40" s="2" t="s">
        <v>142</v>
      </c>
      <c r="C40" t="s">
        <v>143</v>
      </c>
      <c r="D40">
        <v>15</v>
      </c>
      <c r="E40">
        <v>10</v>
      </c>
      <c r="F40" s="12">
        <v>5</v>
      </c>
      <c r="G40">
        <f>+D40+E40+F40</f>
        <v>30</v>
      </c>
      <c r="I40" s="4"/>
    </row>
    <row r="41" spans="1:9" ht="12.75">
      <c r="A41">
        <v>38</v>
      </c>
      <c r="B41" s="2" t="s">
        <v>111</v>
      </c>
      <c r="C41" t="s">
        <v>112</v>
      </c>
      <c r="D41">
        <v>13</v>
      </c>
      <c r="G41">
        <f>+D41+E41+F41</f>
        <v>13</v>
      </c>
      <c r="I41" s="4"/>
    </row>
    <row r="42" spans="1:9" ht="12.75">
      <c r="A42">
        <v>39</v>
      </c>
      <c r="B42" s="2" t="s">
        <v>107</v>
      </c>
      <c r="C42" t="s">
        <v>108</v>
      </c>
      <c r="D42">
        <v>18</v>
      </c>
      <c r="G42">
        <f>+D42+E42+F42</f>
        <v>18</v>
      </c>
      <c r="I42" s="4"/>
    </row>
    <row r="43" spans="1:9" ht="12.75">
      <c r="A43">
        <v>40</v>
      </c>
      <c r="B43" s="2" t="s">
        <v>31</v>
      </c>
      <c r="C43" t="s">
        <v>32</v>
      </c>
      <c r="D43">
        <v>20</v>
      </c>
      <c r="E43">
        <v>20</v>
      </c>
      <c r="F43" s="10">
        <v>10</v>
      </c>
      <c r="G43">
        <f>+D43+E43+F43</f>
        <v>50</v>
      </c>
      <c r="I43" s="4"/>
    </row>
    <row r="44" spans="1:9" ht="12.75">
      <c r="A44">
        <v>41</v>
      </c>
      <c r="B44" s="2" t="s">
        <v>101</v>
      </c>
      <c r="C44" t="s">
        <v>102</v>
      </c>
      <c r="D44">
        <v>17</v>
      </c>
      <c r="E44">
        <v>18</v>
      </c>
      <c r="F44" s="10">
        <v>10</v>
      </c>
      <c r="G44">
        <f>+D44+E44+F44</f>
        <v>45</v>
      </c>
      <c r="I44" s="4"/>
    </row>
    <row r="45" spans="1:9" ht="12.75">
      <c r="A45">
        <v>42</v>
      </c>
      <c r="B45" s="2" t="s">
        <v>29</v>
      </c>
      <c r="C45" t="s">
        <v>30</v>
      </c>
      <c r="D45">
        <v>20</v>
      </c>
      <c r="E45">
        <v>20</v>
      </c>
      <c r="F45" s="10">
        <v>10</v>
      </c>
      <c r="G45">
        <f>+D45+E45+F45</f>
        <v>50</v>
      </c>
      <c r="I45" s="4"/>
    </row>
    <row r="46" spans="1:9" ht="12.75">
      <c r="A46">
        <v>43</v>
      </c>
      <c r="B46" s="2" t="s">
        <v>103</v>
      </c>
      <c r="C46" t="s">
        <v>104</v>
      </c>
      <c r="D46">
        <v>18</v>
      </c>
      <c r="E46">
        <v>12</v>
      </c>
      <c r="F46" s="10">
        <v>10</v>
      </c>
      <c r="G46">
        <f>+D46+E46+F46</f>
        <v>40</v>
      </c>
      <c r="I46" s="4"/>
    </row>
    <row r="47" spans="1:9" ht="12.75">
      <c r="A47">
        <v>28</v>
      </c>
      <c r="B47" s="2" t="s">
        <v>160</v>
      </c>
      <c r="C47" t="s">
        <v>38</v>
      </c>
      <c r="D47">
        <v>15</v>
      </c>
      <c r="E47" s="13">
        <v>15</v>
      </c>
      <c r="F47" s="13">
        <v>5</v>
      </c>
      <c r="G47">
        <f>+D47+E47+F47</f>
        <v>35</v>
      </c>
      <c r="I47" s="4"/>
    </row>
    <row r="48" spans="1:9" ht="12.75">
      <c r="A48">
        <v>44</v>
      </c>
      <c r="B48" s="2" t="s">
        <v>140</v>
      </c>
      <c r="C48" t="s">
        <v>141</v>
      </c>
      <c r="D48">
        <v>12</v>
      </c>
      <c r="E48">
        <v>12</v>
      </c>
      <c r="G48">
        <f>+D48+E48+F48</f>
        <v>24</v>
      </c>
      <c r="I48" s="4"/>
    </row>
    <row r="49" spans="1:9" ht="12.75">
      <c r="A49">
        <v>45</v>
      </c>
      <c r="B49" t="s">
        <v>78</v>
      </c>
      <c r="C49" t="s">
        <v>79</v>
      </c>
      <c r="D49">
        <v>13</v>
      </c>
      <c r="E49">
        <v>14</v>
      </c>
      <c r="F49" s="10">
        <v>10</v>
      </c>
      <c r="G49">
        <f>+D49+E49+F49</f>
        <v>37</v>
      </c>
      <c r="I49" s="4"/>
    </row>
    <row r="50" spans="1:9" ht="12.75">
      <c r="A50">
        <v>46</v>
      </c>
      <c r="B50" t="s">
        <v>113</v>
      </c>
      <c r="C50" t="s">
        <v>114</v>
      </c>
      <c r="D50">
        <v>20</v>
      </c>
      <c r="E50">
        <v>20</v>
      </c>
      <c r="F50" s="10">
        <v>10</v>
      </c>
      <c r="G50">
        <f>+D50+E50+F50</f>
        <v>50</v>
      </c>
      <c r="I50" s="4"/>
    </row>
    <row r="51" spans="1:9" ht="12.75">
      <c r="A51">
        <v>47</v>
      </c>
      <c r="B51" s="2" t="s">
        <v>25</v>
      </c>
      <c r="C51" t="s">
        <v>26</v>
      </c>
      <c r="D51">
        <v>11</v>
      </c>
      <c r="E51">
        <v>14</v>
      </c>
      <c r="G51">
        <f>+D51+E51+F51</f>
        <v>25</v>
      </c>
      <c r="I51" s="4"/>
    </row>
    <row r="52" spans="1:9" ht="12.75">
      <c r="A52">
        <v>48</v>
      </c>
      <c r="B52" s="2" t="s">
        <v>48</v>
      </c>
      <c r="C52" t="s">
        <v>49</v>
      </c>
      <c r="D52">
        <v>16</v>
      </c>
      <c r="E52">
        <v>14</v>
      </c>
      <c r="F52" s="10">
        <v>10</v>
      </c>
      <c r="G52">
        <f>+D52+E52+F52</f>
        <v>40</v>
      </c>
      <c r="I52" s="4"/>
    </row>
    <row r="53" spans="1:9" ht="12.75">
      <c r="A53">
        <v>49</v>
      </c>
      <c r="B53" s="2" t="s">
        <v>14</v>
      </c>
      <c r="C53" t="s">
        <v>15</v>
      </c>
      <c r="D53">
        <v>17</v>
      </c>
      <c r="E53">
        <v>18</v>
      </c>
      <c r="F53" s="10">
        <v>10</v>
      </c>
      <c r="G53">
        <f>+D53+E53+F53</f>
        <v>45</v>
      </c>
      <c r="I53" s="4"/>
    </row>
    <row r="54" spans="1:9" ht="12.75">
      <c r="A54">
        <v>50</v>
      </c>
      <c r="B54" s="2" t="s">
        <v>71</v>
      </c>
      <c r="C54" t="s">
        <v>72</v>
      </c>
      <c r="D54">
        <v>13</v>
      </c>
      <c r="E54">
        <v>12</v>
      </c>
      <c r="F54" s="10">
        <v>5</v>
      </c>
      <c r="G54">
        <f>+D54+E54+F54</f>
        <v>30</v>
      </c>
      <c r="I54" s="4"/>
    </row>
    <row r="55" spans="1:9" ht="12.75">
      <c r="A55">
        <v>51</v>
      </c>
      <c r="B55" s="2" t="s">
        <v>119</v>
      </c>
      <c r="C55" t="s">
        <v>120</v>
      </c>
      <c r="D55">
        <v>18</v>
      </c>
      <c r="E55">
        <v>20</v>
      </c>
      <c r="F55" s="14">
        <v>5</v>
      </c>
      <c r="G55">
        <f>+D55+E55+F55</f>
        <v>43</v>
      </c>
      <c r="I55" s="4"/>
    </row>
    <row r="56" spans="1:9" ht="12.75">
      <c r="A56">
        <v>52</v>
      </c>
      <c r="B56" s="2" t="s">
        <v>156</v>
      </c>
      <c r="C56" t="s">
        <v>157</v>
      </c>
      <c r="D56">
        <v>17</v>
      </c>
      <c r="E56">
        <v>15</v>
      </c>
      <c r="G56">
        <f>+D56+E56+F56</f>
        <v>32</v>
      </c>
      <c r="I56" s="4"/>
    </row>
    <row r="57" spans="1:9" ht="12.75">
      <c r="A57">
        <v>53</v>
      </c>
      <c r="B57" s="2" t="s">
        <v>77</v>
      </c>
      <c r="C57" t="s">
        <v>84</v>
      </c>
      <c r="D57">
        <v>15</v>
      </c>
      <c r="E57">
        <v>17</v>
      </c>
      <c r="F57">
        <v>10</v>
      </c>
      <c r="G57">
        <f>+D57+E57+F57</f>
        <v>42</v>
      </c>
      <c r="I57" s="4"/>
    </row>
    <row r="58" spans="1:9" ht="12.75">
      <c r="A58">
        <v>54</v>
      </c>
      <c r="B58" s="2" t="s">
        <v>123</v>
      </c>
      <c r="C58" t="s">
        <v>124</v>
      </c>
      <c r="D58">
        <v>18</v>
      </c>
      <c r="E58">
        <v>14</v>
      </c>
      <c r="G58">
        <f>+D58+E58+F58</f>
        <v>32</v>
      </c>
      <c r="I58" s="4"/>
    </row>
    <row r="59" spans="1:9" ht="12.75">
      <c r="A59">
        <v>55</v>
      </c>
      <c r="B59" s="2" t="s">
        <v>97</v>
      </c>
      <c r="C59" t="s">
        <v>98</v>
      </c>
      <c r="D59">
        <v>10</v>
      </c>
      <c r="E59">
        <v>14</v>
      </c>
      <c r="G59">
        <f>+D59+E59+F59</f>
        <v>24</v>
      </c>
      <c r="I59" s="4"/>
    </row>
    <row r="60" spans="1:9" ht="12.75">
      <c r="A60">
        <v>56</v>
      </c>
      <c r="B60" s="2" t="s">
        <v>138</v>
      </c>
      <c r="C60" t="s">
        <v>139</v>
      </c>
      <c r="E60">
        <v>14</v>
      </c>
      <c r="G60">
        <f>+D60+E60+F60</f>
        <v>14</v>
      </c>
      <c r="I60" s="4"/>
    </row>
    <row r="61" spans="1:9" ht="12.75">
      <c r="A61">
        <v>57</v>
      </c>
      <c r="B61" s="2" t="s">
        <v>161</v>
      </c>
      <c r="C61" t="s">
        <v>162</v>
      </c>
      <c r="D61">
        <v>10</v>
      </c>
      <c r="E61">
        <v>15</v>
      </c>
      <c r="G61">
        <f>+D61+E61+F61</f>
        <v>25</v>
      </c>
      <c r="I61" s="4"/>
    </row>
    <row r="62" spans="1:9" ht="12.75">
      <c r="A62">
        <v>58</v>
      </c>
      <c r="B62" s="2" t="s">
        <v>127</v>
      </c>
      <c r="C62" t="s">
        <v>128</v>
      </c>
      <c r="D62">
        <v>16</v>
      </c>
      <c r="E62">
        <v>14</v>
      </c>
      <c r="G62">
        <f>+D62+E62+F62</f>
        <v>30</v>
      </c>
      <c r="I62" s="4"/>
    </row>
    <row r="63" spans="1:9" ht="12.75">
      <c r="A63">
        <v>59</v>
      </c>
      <c r="B63" s="2" t="s">
        <v>18</v>
      </c>
      <c r="C63" t="s">
        <v>19</v>
      </c>
      <c r="D63">
        <v>14</v>
      </c>
      <c r="G63">
        <f>+D63+E63+F63</f>
        <v>14</v>
      </c>
      <c r="I63" s="4"/>
    </row>
    <row r="64" spans="1:9" ht="12.75">
      <c r="A64">
        <v>60</v>
      </c>
      <c r="B64" s="2" t="s">
        <v>69</v>
      </c>
      <c r="C64" t="s">
        <v>70</v>
      </c>
      <c r="D64">
        <v>13</v>
      </c>
      <c r="G64">
        <f>+D64+E64+F64</f>
        <v>13</v>
      </c>
      <c r="I64" s="4"/>
    </row>
    <row r="65" spans="1:9" ht="12.75">
      <c r="A65">
        <v>61</v>
      </c>
      <c r="B65" s="2" t="s">
        <v>89</v>
      </c>
      <c r="C65" t="s">
        <v>90</v>
      </c>
      <c r="D65">
        <v>10</v>
      </c>
      <c r="E65">
        <v>10</v>
      </c>
      <c r="G65">
        <f>+D65+E65+F65</f>
        <v>20</v>
      </c>
      <c r="I65" s="4"/>
    </row>
    <row r="66" spans="1:9" ht="12.75">
      <c r="A66">
        <v>62</v>
      </c>
      <c r="B66" s="2" t="s">
        <v>93</v>
      </c>
      <c r="C66" t="s">
        <v>94</v>
      </c>
      <c r="D66">
        <v>16</v>
      </c>
      <c r="E66">
        <v>17</v>
      </c>
      <c r="F66">
        <v>8</v>
      </c>
      <c r="G66">
        <f>+D66+E66+F66</f>
        <v>41</v>
      </c>
      <c r="I66" s="4"/>
    </row>
    <row r="67" spans="1:9" ht="12.75">
      <c r="A67">
        <v>63</v>
      </c>
      <c r="B67" s="2" t="s">
        <v>95</v>
      </c>
      <c r="C67" t="s">
        <v>96</v>
      </c>
      <c r="D67">
        <v>12</v>
      </c>
      <c r="G67">
        <f>+D67+E67+F67</f>
        <v>12</v>
      </c>
      <c r="I67" s="4"/>
    </row>
    <row r="68" spans="1:9" ht="12.75">
      <c r="A68">
        <v>64</v>
      </c>
      <c r="B68" s="2" t="s">
        <v>105</v>
      </c>
      <c r="C68" t="s">
        <v>106</v>
      </c>
      <c r="D68">
        <v>20</v>
      </c>
      <c r="E68">
        <v>16</v>
      </c>
      <c r="F68">
        <v>10</v>
      </c>
      <c r="G68">
        <f>+D68+E68+F68</f>
        <v>46</v>
      </c>
      <c r="I68" s="4"/>
    </row>
    <row r="69" spans="1:9" ht="12.75">
      <c r="A69">
        <v>65</v>
      </c>
      <c r="B69" s="2" t="s">
        <v>73</v>
      </c>
      <c r="C69" t="s">
        <v>74</v>
      </c>
      <c r="D69">
        <v>18</v>
      </c>
      <c r="E69">
        <v>19</v>
      </c>
      <c r="F69">
        <v>10</v>
      </c>
      <c r="G69">
        <f>+D69+E69+F69</f>
        <v>47</v>
      </c>
      <c r="I69" s="4"/>
    </row>
    <row r="70" spans="1:9" ht="12.75">
      <c r="A70">
        <v>66</v>
      </c>
      <c r="B70" s="2" t="s">
        <v>99</v>
      </c>
      <c r="C70" t="s">
        <v>100</v>
      </c>
      <c r="D70">
        <v>13</v>
      </c>
      <c r="E70">
        <v>14</v>
      </c>
      <c r="G70">
        <f>+D70+E70+F70</f>
        <v>27</v>
      </c>
      <c r="I70" s="4"/>
    </row>
    <row r="71" spans="1:9" ht="12.75">
      <c r="A71">
        <v>67</v>
      </c>
      <c r="B71" s="2" t="s">
        <v>125</v>
      </c>
      <c r="C71" t="s">
        <v>126</v>
      </c>
      <c r="D71">
        <v>18</v>
      </c>
      <c r="E71">
        <v>14</v>
      </c>
      <c r="F71">
        <v>5</v>
      </c>
      <c r="G71">
        <f>+D71+E71+F71</f>
        <v>37</v>
      </c>
      <c r="I71" s="4"/>
    </row>
    <row r="72" spans="1:9" ht="12.75">
      <c r="A72">
        <v>68</v>
      </c>
      <c r="B72" s="2" t="s">
        <v>39</v>
      </c>
      <c r="C72" t="s">
        <v>40</v>
      </c>
      <c r="D72">
        <v>10</v>
      </c>
      <c r="F72">
        <v>5</v>
      </c>
      <c r="G72">
        <f>+D72+E72+F72</f>
        <v>15</v>
      </c>
      <c r="I72" s="4"/>
    </row>
    <row r="73" spans="1:9" ht="12.75">
      <c r="A73">
        <v>69</v>
      </c>
      <c r="B73" s="2" t="s">
        <v>57</v>
      </c>
      <c r="C73" t="s">
        <v>58</v>
      </c>
      <c r="D73">
        <v>18</v>
      </c>
      <c r="E73">
        <v>20</v>
      </c>
      <c r="F73">
        <v>10</v>
      </c>
      <c r="G73">
        <f>+D73+E73+F73</f>
        <v>48</v>
      </c>
      <c r="I73" s="4"/>
    </row>
    <row r="74" spans="1:9" ht="12.75">
      <c r="A74">
        <v>70</v>
      </c>
      <c r="B74" s="2" t="s">
        <v>55</v>
      </c>
      <c r="C74" t="s">
        <v>56</v>
      </c>
      <c r="D74">
        <v>19</v>
      </c>
      <c r="E74">
        <v>14</v>
      </c>
      <c r="F74">
        <v>10</v>
      </c>
      <c r="G74">
        <f>+D74+E74+F74</f>
        <v>43</v>
      </c>
      <c r="I74" s="4"/>
    </row>
    <row r="75" spans="1:9" ht="12.75">
      <c r="A75">
        <v>71</v>
      </c>
      <c r="B75" s="2" t="s">
        <v>80</v>
      </c>
      <c r="C75" t="s">
        <v>81</v>
      </c>
      <c r="D75">
        <v>14</v>
      </c>
      <c r="E75">
        <v>17</v>
      </c>
      <c r="F75" s="10">
        <v>10</v>
      </c>
      <c r="G75">
        <f>+D75+E75+F75</f>
        <v>41</v>
      </c>
      <c r="I75" s="4"/>
    </row>
    <row r="76" spans="1:9" ht="12.75">
      <c r="A76">
        <v>72</v>
      </c>
      <c r="B76" s="2" t="s">
        <v>87</v>
      </c>
      <c r="C76" t="s">
        <v>88</v>
      </c>
      <c r="D76">
        <v>20</v>
      </c>
      <c r="E76">
        <v>17</v>
      </c>
      <c r="F76" s="10">
        <v>10</v>
      </c>
      <c r="G76">
        <f>+D76+E76+F76</f>
        <v>47</v>
      </c>
      <c r="I76" s="4"/>
    </row>
    <row r="77" spans="1:9" ht="12.75">
      <c r="A77">
        <v>73</v>
      </c>
      <c r="B77" s="2" t="s">
        <v>154</v>
      </c>
      <c r="C77" t="s">
        <v>155</v>
      </c>
      <c r="E77">
        <v>14</v>
      </c>
      <c r="F77" s="10"/>
      <c r="G77">
        <f>+D77+E77+F77</f>
        <v>14</v>
      </c>
      <c r="I77" s="4"/>
    </row>
    <row r="78" spans="1:9" ht="12.75">
      <c r="A78">
        <v>74</v>
      </c>
      <c r="B78" s="2" t="s">
        <v>136</v>
      </c>
      <c r="C78" t="s">
        <v>137</v>
      </c>
      <c r="E78">
        <v>17</v>
      </c>
      <c r="G78">
        <f>+D78+E78+F78</f>
        <v>17</v>
      </c>
      <c r="I78" s="4"/>
    </row>
    <row r="79" spans="1:9" ht="12.75">
      <c r="A79">
        <v>75</v>
      </c>
      <c r="B79" s="2" t="s">
        <v>21</v>
      </c>
      <c r="C79" t="s">
        <v>22</v>
      </c>
      <c r="D79">
        <v>10</v>
      </c>
      <c r="E79">
        <v>15</v>
      </c>
      <c r="G79">
        <f>+D79+E79+F79</f>
        <v>25</v>
      </c>
      <c r="I79" s="4"/>
    </row>
    <row r="80" spans="1:9" ht="12.75">
      <c r="A80">
        <v>76</v>
      </c>
      <c r="B80" s="2" t="s">
        <v>8</v>
      </c>
      <c r="C80" t="s">
        <v>9</v>
      </c>
      <c r="D80">
        <v>13</v>
      </c>
      <c r="G80">
        <f>+D80+E80+F80</f>
        <v>13</v>
      </c>
      <c r="I80" s="4"/>
    </row>
    <row r="81" spans="1:7" ht="12.75">
      <c r="A81">
        <v>77</v>
      </c>
      <c r="B81" s="2" t="s">
        <v>16</v>
      </c>
      <c r="C81" t="s">
        <v>17</v>
      </c>
      <c r="D81">
        <v>14</v>
      </c>
      <c r="E81">
        <v>18</v>
      </c>
      <c r="G81">
        <f>+D81+E81+F81</f>
        <v>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2014-04-30T11:33:34Z</dcterms:created>
  <dcterms:modified xsi:type="dcterms:W3CDTF">2014-06-16T14:24:41Z</dcterms:modified>
  <cp:category/>
  <cp:version/>
  <cp:contentType/>
  <cp:contentStatus/>
</cp:coreProperties>
</file>